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020"/>
  </bookViews>
  <sheets>
    <sheet name="ITA-o16" sheetId="1" r:id="rId1"/>
    <sheet name="Sheet2" sheetId="2" state="hidden" r:id="rId2"/>
  </sheets>
  <calcPr calcId="144525"/>
  <extLst>
    <ext uri="GoogleSheetsCustomDataVersion2">
      <go:sheetsCustomData xmlns:go="http://customooxmlschemas.google.com/" r:id="rId6" roundtripDataChecksum="i2CSMilHWVdw5fYu1/plQu3CFu286iJG3gnZldCRnAw=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<sst xmlns="http://schemas.openxmlformats.org/spreadsheetml/2006/main" count="388" uniqueCount="195">
  <si>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</si>
  <si>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</si>
  <si>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</si>
  <si>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</si>
  <si>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</si>
  <si>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</si>
  <si>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</si>
  <si>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</si>
  <si>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</si>
  <si>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</si>
  <si>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</si>
  <si>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</si>
  <si>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</si>
  <si>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</si>
  <si>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</si>
  <si>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</si>
  <si>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</si>
  <si>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</si>
  <si>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</si>
  <si>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</si>
  <si>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</si>
  <si>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</si>
  <si>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</si>
  <si>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</si>
  <si>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</si>
  <si>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</si>
  <si>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</si>
  <si>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</si>
  <si>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</si>
  <si>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</si>
  <si>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</si>
  <si>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</si>
  <si>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</si>
  <si>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</si>
  <si>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</si>
  <si>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</si>
  <si>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</si>
  <si>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</si>
  <si>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</si>
  <si>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</si>
  <si>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</si>
  <si>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</si>
  <si>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</si>
  <si>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</si>
  <si>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</si>
  <si>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</si>
  <si>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</si>
  <si>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</si>
  <si>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</si>
  <si>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</si>
  <si>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</si>
  <si>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</si>
  <si>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</si>
  <si>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</si>
  <si>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</si>
  <si>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</si>
  <si>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</si>
  <si>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</si>
  <si>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</si>
  <si>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</si>
  <si>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</si>
  <si>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</si>
  <si>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</si>
  <si>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</si>
  <si>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</si>
  <si>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</si>
  <si>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</si>
  <si>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</si>
  <si>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</si>
  <si>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</si>
  <si>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</si>
  <si>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</si>
  <si>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</si>
  <si>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</si>
  <si>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</si>
  <si>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</si>
  <si>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</si>
  <si>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</si>
  <si>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</si>
  <si>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</si>
  <si>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</si>
  <si>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</si>
  <si>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</si>
  <si>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</si>
  <si>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</si>
  <si>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</si>
  <si>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</si>
  <si>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</si>
  <si>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</si>
  <si>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</si>
  <si>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</si>
  <si>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</si>
  <si>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</si>
  <si>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</si>
  <si>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</si>
  <si>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</si>
  <si>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</si>
  <si>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</si>
  <si>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</si>
  <si>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</si>
  <si>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</si>
  <si>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</si>
  <si>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</si>
  <si>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</si>
  <si>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</si>
  <si>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</si>
  <si>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</si>
  <si>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</si>
  <si>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</si>
  <si>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</si>
  <si>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</si>
  <si>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</si>
  <si>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</si>
  <si>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</si>
  <si>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</si>
  <si>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</si>
  <si>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</si>
  <si>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</si>
  <si>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</si>
  <si>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</si>
  <si>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</si>
  <si>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</si>
  <si>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</si>
  <si>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</si>
  <si>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</si>
  <si>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</si>
  <si>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</si>
  <si>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</si>
  <si>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</si>
  <si>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</si>
  <si>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</si>
  <si>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</si>
  <si>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</si>
  <si>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</si>
  <si>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</si>
  <si>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</si>
  <si>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เทศบาลตำบลบุ่งไหม</t>
  </si>
  <si>
    <t>วารินชำราบ</t>
  </si>
  <si>
    <t>โครงการก่อสร้างถนน คสล.พร้อมวางท่อระบายน้ำ หมู่ 1 บ้านวังกางฮุง (จากบ้านนายสมศักดิ์ถึงบ้านนางประพิศ)</t>
  </si>
  <si>
    <t>ก่อสร้างถนนคอนกรีตเสริมเหล็ก บ้านวังกางฮุง หมู่ที่ 1 จากบ้านศาตรา เทพโยธี ถึงบ้านนางประพิศ อุทา พร้อมวางท่อระบายน้ำ</t>
  </si>
  <si>
    <t>โครงการก่อสร้างถนน คสล.บ้านคำกลางใหม่ หมู่ที่ 6 ซอยบ้านนายสุดสาคร คำแผ่น ไปบ้านสวนสวรรค์ พร้อมวางท่อระบายน้ำ</t>
  </si>
  <si>
    <t>ก่อสร้างถนนคอนกรีตเสริมเหล็ก บ้านทุ่งพัฒนา หมู่ที่ 12 ช่วงซอยบ้านจ่าอัมรินทร์ไปข้างบ้านเรือนไทย</t>
  </si>
  <si>
    <t>ก่อสร้างถนนคอนกรีตเสริมเหล็ก บ้านทุ่งพัฒนา หมู่ที่ 12 ช่วงซอยบ้านแม่ใหญ่ละเอียด ไปหน้าบ้านหมูกระจก</t>
  </si>
  <si>
    <t>ก่อสร้างถนนคอนกรีตเสริมเหล็ก บ้านทุ่งพัฒนา หมู่ที่ 12 ช่วงซอยเวชสารต่อจาก คสล.เดิม</t>
  </si>
  <si>
    <t>ก่อสร้างถนนคอนกรีตเสริมเหล็ก บ้านทุ่งพัฒนา หมู่ที่ 12 ซอยบ้านนางอรพิน สารสวัสดิ์</t>
  </si>
  <si>
    <t>จ่ายขาด 66</t>
  </si>
  <si>
    <t>จ่ายขาด 67</t>
  </si>
  <si>
    <t>กำลังดำเนินการจัดหา</t>
  </si>
  <si>
    <t>อยู่ระหว่างการดำเนินการและตรวจรับ</t>
  </si>
  <si>
    <t>0215560005043</t>
  </si>
  <si>
    <t xml:space="preserve">  11 มี.ค.67</t>
  </si>
  <si>
    <t>82/2567</t>
  </si>
  <si>
    <t>83/2567</t>
  </si>
  <si>
    <t>โครงการปรับปรุงถนนลูกรัง บ้านกุดปลาขาว หมู่ที่ 9 จากถนนคอนกรีตเดิม ไปบ้านกุดระงุม หมู่ที่ 11</t>
  </si>
  <si>
    <t>034557001358</t>
  </si>
  <si>
    <t xml:space="preserve">หจก.ส.สุพลก่อสร้าง </t>
  </si>
  <si>
    <t>บ.เอสพี ๘๑ คอนสตรัคชั่น จำกัด</t>
  </si>
  <si>
    <t>84/2567</t>
  </si>
  <si>
    <t xml:space="preserve">  9 มิ.ย.67</t>
  </si>
  <si>
    <t xml:space="preserve">  25 เม.ย.67</t>
  </si>
  <si>
    <t>88/2567</t>
  </si>
  <si>
    <t xml:space="preserve">  19มี.ค.67</t>
  </si>
  <si>
    <t xml:space="preserve">  18 พ.ค.67</t>
  </si>
  <si>
    <t>89/2567</t>
  </si>
  <si>
    <t xml:space="preserve">  19 พ.ค.67</t>
  </si>
  <si>
    <t>90/2567</t>
  </si>
  <si>
    <t xml:space="preserve">  20 มี.ค.67</t>
  </si>
  <si>
    <t>91/2567</t>
  </si>
  <si>
    <t>โครงการก่อสร้างถนน คสล. หมู่ที่ 3 เส้นบ้านนางจร ชินโคตร ด้านทิศตะวันตก โครงการก่อสร้างถนน คสล. หมู่ที่ 3 เส้นบ้านนางจร ชินโคตร ด้านทิศตะวันตก สุดซอย</t>
  </si>
  <si>
    <t>93/2567</t>
  </si>
  <si>
    <t xml:space="preserve">  26 มี.ค.67</t>
  </si>
  <si>
    <t xml:space="preserve">  25 พ.ค.67</t>
  </si>
  <si>
    <t>ถนนลูกรัง บ้านกุดระงุม หมู่ที่ 11 จากรีสอร์ท ถึงบ้านนายปณิธาน</t>
  </si>
  <si>
    <t>94/2567</t>
  </si>
  <si>
    <t xml:space="preserve">  29 มี.ค.67</t>
  </si>
  <si>
    <t xml:space="preserve">  13 พ.ค.67</t>
  </si>
  <si>
    <t>ถนนลูกรัง บ้านกุดระงุม หมู่ที่ 3 เส้นโรงเรียนบ้านกุดระงุม ด้านทิศตะวันออก ถนนลูกรัง บ้านกุดระงุม หมู่ที่ 3 เส้นโรงเรียนบ้านกุดระงุม ด้านทิศตะวันออก สุดซอย</t>
  </si>
  <si>
    <t>ถนนลูกรัง บ้านกุดระงุม หมู่ที่ 3 ซอยบ้านนางอ้อมใจ ฮงทอง</t>
  </si>
  <si>
    <t>95/2567</t>
  </si>
  <si>
    <t>96/2567</t>
  </si>
  <si>
    <t>ถนนลูกรัง บ้านวังกางฮุง หมู่ที่ 1 ช่วงบ้านนายสมบูรณ์ สินธุประสิทธิ์ ถึงป่าชุมชนหนองบัว</t>
  </si>
  <si>
    <t>97/2568</t>
  </si>
  <si>
    <t xml:space="preserve">  3 เม.ย.67</t>
  </si>
  <si>
    <t>ถนนลูกรัง บ้านวังกางฮุง หมู่ที่ 1 แยกฟาร์มไก่ผ่านคลองน้ำถึงสามแยกต้นเค็ง</t>
  </si>
  <si>
    <t>98/2567</t>
  </si>
  <si>
    <t>ลูกรัง บ้านทุ่งนาคำ หมู่ที่ 4 ซอยบ้านนายวุฒิไกร อัคเพ็ช ถึงบ้านนายคนึง คณึงสูง</t>
  </si>
  <si>
    <t>99/2567</t>
  </si>
  <si>
    <t>ถนนลูกรัง บ้านวังกางฮุง หมู่ที่ 1 ซอยโต๊ะสนุกเก่า ถึง คสล.เดิม</t>
  </si>
  <si>
    <t>100/2567</t>
  </si>
  <si>
    <t>ถนนลูกรัง บ้านทุ่งนาคำ หมู่ที่ 4 ซอยมะพร้าวเผาถึงบ้านนางสง่า มุกสิกะวัน</t>
  </si>
  <si>
    <t>101/2567</t>
  </si>
  <si>
    <t>ถนนลูกรัง บ้านทุ่งนาคำ หมู่ที่ 4 ซอยยายสง่า มุกสิกะวันถึงบ้านบัวท่า</t>
  </si>
  <si>
    <t>102/2567</t>
  </si>
  <si>
    <t>รวม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</si>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</sst>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b/>
      <sz val="16"/>
      <color rgb="FFFF0000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/>
    <xf numFmtId="0" fontId="8" fillId="0" borderId="0" xfId="0" applyFont="1"/>
    <xf numFmtId="187" fontId="7" fillId="0" borderId="0" xfId="1" applyNumberFormat="1" applyFont="1"/>
    <xf numFmtId="43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187" fontId="9" fillId="0" borderId="0" xfId="1" applyNumberFormat="1" applyFont="1"/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wrapText="1"/>
    </xf>
    <xf numFmtId="43" fontId="7" fillId="0" borderId="0" xfId="1" applyFont="1"/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6"/>
  <sheetViews>
    <sheetView tabSelected="1" zoomScaleNormal="100" workbookViewId="0">
      <selection activeCell="A13" sqref="A13"/>
    </sheetView>
  </sheetViews>
  <sheetFormatPr defaultColWidth="12.625" defaultRowHeight="15" customHeight="1"/>
  <cols>
    <col min="1" max="1" width="12.25" style="7" customWidth="1"/>
    <col min="2" max="2" width="20.875" style="7" customWidth="1"/>
    <col min="3" max="3" width="18.375" style="7" customWidth="1"/>
    <col min="4" max="4" width="26.375" style="7" customWidth="1"/>
    <col min="5" max="5" width="10.125" style="7" customWidth="1"/>
    <col min="6" max="6" width="11.25" style="7" customWidth="1"/>
    <col min="7" max="7" width="85.5" style="7" customWidth="1"/>
    <col min="8" max="8" width="25" style="7" customWidth="1"/>
    <col min="9" max="9" width="26.125" style="7" customWidth="1"/>
    <col min="10" max="10" width="29.625" style="7" customWidth="1"/>
    <col min="11" max="11" width="16.25" style="7" customWidth="1"/>
    <col min="12" max="12" width="19.375" style="7" customWidth="1"/>
    <col min="13" max="13" width="19" style="7" customWidth="1"/>
    <col min="14" max="14" width="21.125" style="7" customWidth="1"/>
    <col min="15" max="15" width="30.375" style="7" customWidth="1"/>
    <col min="16" max="16" width="11.125" style="7" customWidth="1"/>
    <col min="17" max="17" width="18.125" style="7" customWidth="1"/>
    <col min="18" max="18" width="18.5" style="7" customWidth="1"/>
    <col min="19" max="26" width="8" style="7" customWidth="1"/>
    <col min="27" max="16384" width="12.625" style="7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/>
      <c r="T1" s="5"/>
      <c r="U1" s="5"/>
      <c r="V1" s="5"/>
      <c r="W1" s="5"/>
      <c r="X1" s="5"/>
      <c r="Y1" s="5"/>
      <c r="Z1" s="6"/>
    </row>
    <row r="2" spans="1:26" ht="23.25" customHeight="1">
      <c r="A2" s="8">
        <v>2567</v>
      </c>
      <c r="B2" s="9" t="s">
        <v>18</v>
      </c>
      <c r="C2" s="9" t="s">
        <v>19</v>
      </c>
      <c r="D2" s="10" t="s">
        <v>136</v>
      </c>
      <c r="E2" s="10" t="s">
        <v>137</v>
      </c>
      <c r="F2" s="10" t="s">
        <v>135</v>
      </c>
      <c r="G2" s="7" t="s">
        <v>138</v>
      </c>
      <c r="H2" s="11">
        <v>500000</v>
      </c>
      <c r="I2" s="7" t="s">
        <v>145</v>
      </c>
      <c r="J2" s="10" t="s">
        <v>147</v>
      </c>
      <c r="K2" s="10" t="s">
        <v>21</v>
      </c>
      <c r="L2" s="12">
        <v>477776.1</v>
      </c>
      <c r="M2" s="13" t="s">
        <v>194</v>
      </c>
      <c r="N2" s="14" t="s">
        <v>194</v>
      </c>
      <c r="O2" s="13" t="s">
        <v>194</v>
      </c>
      <c r="P2" s="13" t="s">
        <v>194</v>
      </c>
      <c r="Q2" s="13" t="s">
        <v>194</v>
      </c>
      <c r="R2" s="13" t="s">
        <v>194</v>
      </c>
    </row>
    <row r="3" spans="1:26" ht="23.25" customHeight="1">
      <c r="A3" s="8">
        <v>2567</v>
      </c>
      <c r="B3" s="9" t="s">
        <v>18</v>
      </c>
      <c r="C3" s="9" t="s">
        <v>19</v>
      </c>
      <c r="D3" s="10" t="s">
        <v>136</v>
      </c>
      <c r="E3" s="10" t="s">
        <v>137</v>
      </c>
      <c r="F3" s="10" t="s">
        <v>135</v>
      </c>
      <c r="G3" s="7" t="s">
        <v>139</v>
      </c>
      <c r="H3" s="11">
        <v>499100</v>
      </c>
      <c r="I3" s="7" t="s">
        <v>146</v>
      </c>
      <c r="J3" s="10" t="s">
        <v>148</v>
      </c>
      <c r="K3" s="10" t="s">
        <v>21</v>
      </c>
      <c r="L3" s="12">
        <v>473475.42</v>
      </c>
      <c r="M3" s="15">
        <v>473800</v>
      </c>
      <c r="N3" s="16" t="s">
        <v>149</v>
      </c>
      <c r="O3" s="17" t="s">
        <v>156</v>
      </c>
      <c r="P3" s="18" t="s">
        <v>152</v>
      </c>
      <c r="Q3" s="18" t="s">
        <v>150</v>
      </c>
      <c r="R3" s="18" t="s">
        <v>158</v>
      </c>
    </row>
    <row r="4" spans="1:26" ht="23.25" customHeight="1">
      <c r="A4" s="8">
        <v>2567</v>
      </c>
      <c r="B4" s="9" t="s">
        <v>18</v>
      </c>
      <c r="C4" s="9" t="s">
        <v>19</v>
      </c>
      <c r="D4" s="10" t="s">
        <v>136</v>
      </c>
      <c r="E4" s="10" t="s">
        <v>137</v>
      </c>
      <c r="F4" s="10" t="s">
        <v>135</v>
      </c>
      <c r="G4" s="7" t="s">
        <v>140</v>
      </c>
      <c r="H4" s="11">
        <v>498800</v>
      </c>
      <c r="I4" s="7" t="s">
        <v>146</v>
      </c>
      <c r="J4" s="10" t="s">
        <v>148</v>
      </c>
      <c r="K4" s="10" t="s">
        <v>21</v>
      </c>
      <c r="L4" s="12">
        <v>474135.5</v>
      </c>
      <c r="M4" s="15">
        <v>474000</v>
      </c>
      <c r="N4" s="16" t="s">
        <v>149</v>
      </c>
      <c r="O4" s="17" t="s">
        <v>156</v>
      </c>
      <c r="P4" s="18" t="s">
        <v>151</v>
      </c>
      <c r="Q4" s="18" t="s">
        <v>150</v>
      </c>
      <c r="R4" s="18" t="s">
        <v>158</v>
      </c>
    </row>
    <row r="5" spans="1:26" ht="23.25" customHeight="1">
      <c r="A5" s="8">
        <v>2567</v>
      </c>
      <c r="B5" s="9" t="s">
        <v>18</v>
      </c>
      <c r="C5" s="9" t="s">
        <v>19</v>
      </c>
      <c r="D5" s="10" t="s">
        <v>136</v>
      </c>
      <c r="E5" s="10" t="s">
        <v>137</v>
      </c>
      <c r="F5" s="10" t="s">
        <v>135</v>
      </c>
      <c r="G5" s="19" t="s">
        <v>153</v>
      </c>
      <c r="H5" s="11">
        <v>230100</v>
      </c>
      <c r="I5" s="7" t="s">
        <v>146</v>
      </c>
      <c r="J5" s="10" t="s">
        <v>20</v>
      </c>
      <c r="K5" s="10" t="s">
        <v>21</v>
      </c>
      <c r="L5" s="12">
        <v>230189.65</v>
      </c>
      <c r="M5" s="15">
        <v>230000</v>
      </c>
      <c r="N5" s="16" t="s">
        <v>154</v>
      </c>
      <c r="O5" s="17" t="s">
        <v>155</v>
      </c>
      <c r="P5" s="18" t="s">
        <v>157</v>
      </c>
      <c r="Q5" s="18" t="s">
        <v>150</v>
      </c>
      <c r="R5" s="18" t="s">
        <v>159</v>
      </c>
    </row>
    <row r="6" spans="1:26" ht="23.25" customHeight="1">
      <c r="A6" s="8">
        <v>2567</v>
      </c>
      <c r="B6" s="9" t="s">
        <v>18</v>
      </c>
      <c r="C6" s="9" t="s">
        <v>19</v>
      </c>
      <c r="D6" s="10" t="s">
        <v>136</v>
      </c>
      <c r="E6" s="10" t="s">
        <v>137</v>
      </c>
      <c r="F6" s="10" t="s">
        <v>135</v>
      </c>
      <c r="G6" s="7" t="s">
        <v>143</v>
      </c>
      <c r="H6" s="11">
        <v>496700</v>
      </c>
      <c r="I6" s="7" t="s">
        <v>146</v>
      </c>
      <c r="J6" s="10" t="s">
        <v>148</v>
      </c>
      <c r="K6" s="10" t="s">
        <v>21</v>
      </c>
      <c r="L6" s="12">
        <v>507749.6</v>
      </c>
      <c r="M6" s="15">
        <v>496500</v>
      </c>
      <c r="N6" s="16" t="s">
        <v>149</v>
      </c>
      <c r="O6" s="17" t="s">
        <v>156</v>
      </c>
      <c r="P6" s="18" t="s">
        <v>160</v>
      </c>
      <c r="Q6" s="18" t="s">
        <v>161</v>
      </c>
      <c r="R6" s="18" t="s">
        <v>162</v>
      </c>
    </row>
    <row r="7" spans="1:26" ht="23.25" customHeight="1">
      <c r="A7" s="8">
        <v>2567</v>
      </c>
      <c r="B7" s="9" t="s">
        <v>18</v>
      </c>
      <c r="C7" s="9" t="s">
        <v>19</v>
      </c>
      <c r="D7" s="10" t="s">
        <v>136</v>
      </c>
      <c r="E7" s="10" t="s">
        <v>137</v>
      </c>
      <c r="F7" s="10" t="s">
        <v>135</v>
      </c>
      <c r="G7" s="7" t="s">
        <v>142</v>
      </c>
      <c r="H7" s="11">
        <v>230900</v>
      </c>
      <c r="I7" s="7" t="s">
        <v>146</v>
      </c>
      <c r="J7" s="10" t="s">
        <v>148</v>
      </c>
      <c r="K7" s="10" t="s">
        <v>21</v>
      </c>
      <c r="L7" s="12">
        <v>236280.5</v>
      </c>
      <c r="M7" s="15">
        <v>230500</v>
      </c>
      <c r="N7" s="16" t="s">
        <v>149</v>
      </c>
      <c r="O7" s="17" t="s">
        <v>156</v>
      </c>
      <c r="P7" s="18" t="s">
        <v>163</v>
      </c>
      <c r="Q7" s="18" t="s">
        <v>161</v>
      </c>
      <c r="R7" s="18" t="s">
        <v>162</v>
      </c>
    </row>
    <row r="8" spans="1:26" ht="23.25" customHeight="1">
      <c r="A8" s="8">
        <v>2567</v>
      </c>
      <c r="B8" s="9" t="s">
        <v>18</v>
      </c>
      <c r="C8" s="9" t="s">
        <v>19</v>
      </c>
      <c r="D8" s="10" t="s">
        <v>136</v>
      </c>
      <c r="E8" s="10" t="s">
        <v>137</v>
      </c>
      <c r="F8" s="10" t="s">
        <v>135</v>
      </c>
      <c r="G8" s="7" t="s">
        <v>141</v>
      </c>
      <c r="H8" s="11">
        <v>497100</v>
      </c>
      <c r="I8" s="7" t="s">
        <v>146</v>
      </c>
      <c r="J8" s="10" t="s">
        <v>148</v>
      </c>
      <c r="K8" s="10" t="s">
        <v>21</v>
      </c>
      <c r="L8" s="12">
        <v>507934.46</v>
      </c>
      <c r="M8" s="15">
        <v>497000</v>
      </c>
      <c r="N8" s="16" t="s">
        <v>149</v>
      </c>
      <c r="O8" s="17" t="s">
        <v>156</v>
      </c>
      <c r="P8" s="18" t="s">
        <v>165</v>
      </c>
      <c r="Q8" s="18" t="s">
        <v>166</v>
      </c>
      <c r="R8" s="18" t="s">
        <v>164</v>
      </c>
    </row>
    <row r="9" spans="1:26" ht="23.25" customHeight="1">
      <c r="A9" s="8">
        <v>2567</v>
      </c>
      <c r="B9" s="9" t="s">
        <v>18</v>
      </c>
      <c r="C9" s="9" t="s">
        <v>19</v>
      </c>
      <c r="D9" s="10" t="s">
        <v>136</v>
      </c>
      <c r="E9" s="10" t="s">
        <v>137</v>
      </c>
      <c r="F9" s="10" t="s">
        <v>135</v>
      </c>
      <c r="G9" s="7" t="s">
        <v>144</v>
      </c>
      <c r="H9" s="11">
        <v>320400</v>
      </c>
      <c r="I9" s="7" t="s">
        <v>146</v>
      </c>
      <c r="J9" s="10" t="s">
        <v>148</v>
      </c>
      <c r="K9" s="10" t="s">
        <v>21</v>
      </c>
      <c r="L9" s="12">
        <v>328573.5</v>
      </c>
      <c r="M9" s="15">
        <v>320000</v>
      </c>
      <c r="N9" s="16" t="s">
        <v>149</v>
      </c>
      <c r="O9" s="17" t="s">
        <v>156</v>
      </c>
      <c r="P9" s="18" t="s">
        <v>167</v>
      </c>
      <c r="Q9" s="18" t="s">
        <v>166</v>
      </c>
      <c r="R9" s="18" t="s">
        <v>164</v>
      </c>
    </row>
    <row r="10" spans="1:26" ht="23.25" customHeight="1">
      <c r="A10" s="8">
        <v>2567</v>
      </c>
      <c r="B10" s="9" t="s">
        <v>18</v>
      </c>
      <c r="C10" s="9" t="s">
        <v>19</v>
      </c>
      <c r="D10" s="10" t="s">
        <v>136</v>
      </c>
      <c r="E10" s="10" t="s">
        <v>137</v>
      </c>
      <c r="F10" s="10" t="s">
        <v>135</v>
      </c>
      <c r="G10" s="7" t="s">
        <v>168</v>
      </c>
      <c r="H10" s="11">
        <v>510950.19</v>
      </c>
      <c r="I10" s="7" t="s">
        <v>146</v>
      </c>
      <c r="J10" s="10" t="s">
        <v>148</v>
      </c>
      <c r="K10" s="10" t="s">
        <v>21</v>
      </c>
      <c r="L10" s="12">
        <v>510950.19</v>
      </c>
      <c r="M10" s="15">
        <v>497500</v>
      </c>
      <c r="N10" s="16" t="s">
        <v>149</v>
      </c>
      <c r="O10" s="17" t="s">
        <v>156</v>
      </c>
      <c r="P10" s="18" t="s">
        <v>169</v>
      </c>
      <c r="Q10" s="18" t="s">
        <v>170</v>
      </c>
      <c r="R10" s="18" t="s">
        <v>171</v>
      </c>
    </row>
    <row r="11" spans="1:26" ht="23.25" customHeight="1">
      <c r="A11" s="8">
        <v>2567</v>
      </c>
      <c r="B11" s="9" t="s">
        <v>18</v>
      </c>
      <c r="C11" s="9" t="s">
        <v>19</v>
      </c>
      <c r="D11" s="10" t="s">
        <v>136</v>
      </c>
      <c r="E11" s="10" t="s">
        <v>137</v>
      </c>
      <c r="F11" s="10" t="s">
        <v>135</v>
      </c>
      <c r="G11" s="7" t="s">
        <v>172</v>
      </c>
      <c r="H11" s="11">
        <v>167319.13</v>
      </c>
      <c r="I11" s="7" t="s">
        <v>146</v>
      </c>
      <c r="J11" s="10" t="s">
        <v>148</v>
      </c>
      <c r="K11" s="10" t="s">
        <v>21</v>
      </c>
      <c r="L11" s="12">
        <v>67319.13</v>
      </c>
      <c r="M11" s="15">
        <v>167000</v>
      </c>
      <c r="N11" s="16" t="s">
        <v>154</v>
      </c>
      <c r="O11" s="17" t="s">
        <v>155</v>
      </c>
      <c r="P11" s="18" t="s">
        <v>173</v>
      </c>
      <c r="Q11" s="18" t="s">
        <v>174</v>
      </c>
      <c r="R11" s="18" t="s">
        <v>175</v>
      </c>
    </row>
    <row r="12" spans="1:26" ht="23.25" customHeight="1">
      <c r="A12" s="8">
        <v>2567</v>
      </c>
      <c r="B12" s="9" t="s">
        <v>18</v>
      </c>
      <c r="C12" s="9" t="s">
        <v>19</v>
      </c>
      <c r="D12" s="10" t="s">
        <v>136</v>
      </c>
      <c r="E12" s="10" t="s">
        <v>137</v>
      </c>
      <c r="F12" s="10" t="s">
        <v>135</v>
      </c>
      <c r="G12" s="7" t="s">
        <v>177</v>
      </c>
      <c r="H12" s="11">
        <v>37198.74</v>
      </c>
      <c r="I12" s="7" t="s">
        <v>146</v>
      </c>
      <c r="J12" s="10" t="s">
        <v>148</v>
      </c>
      <c r="K12" s="10" t="s">
        <v>21</v>
      </c>
      <c r="L12" s="12">
        <v>40906.639999999999</v>
      </c>
      <c r="M12" s="15">
        <v>37000</v>
      </c>
      <c r="N12" s="16" t="s">
        <v>154</v>
      </c>
      <c r="O12" s="17" t="s">
        <v>155</v>
      </c>
      <c r="P12" s="18" t="s">
        <v>178</v>
      </c>
      <c r="Q12" s="18" t="s">
        <v>174</v>
      </c>
      <c r="R12" s="18" t="s">
        <v>175</v>
      </c>
    </row>
    <row r="13" spans="1:26" ht="23.25" customHeight="1">
      <c r="A13" s="8">
        <v>2567</v>
      </c>
      <c r="B13" s="9" t="s">
        <v>18</v>
      </c>
      <c r="C13" s="9" t="s">
        <v>19</v>
      </c>
      <c r="D13" s="10" t="s">
        <v>136</v>
      </c>
      <c r="E13" s="10" t="s">
        <v>137</v>
      </c>
      <c r="F13" s="10" t="s">
        <v>135</v>
      </c>
      <c r="G13" s="7" t="s">
        <v>176</v>
      </c>
      <c r="H13" s="11">
        <v>94858.07</v>
      </c>
      <c r="I13" s="7" t="s">
        <v>146</v>
      </c>
      <c r="J13" s="10" t="s">
        <v>148</v>
      </c>
      <c r="K13" s="10" t="s">
        <v>21</v>
      </c>
      <c r="L13" s="12">
        <v>104310.41</v>
      </c>
      <c r="M13" s="15">
        <v>94600</v>
      </c>
      <c r="N13" s="16" t="s">
        <v>154</v>
      </c>
      <c r="O13" s="17" t="s">
        <v>155</v>
      </c>
      <c r="P13" s="18" t="s">
        <v>179</v>
      </c>
      <c r="Q13" s="18" t="s">
        <v>174</v>
      </c>
      <c r="R13" s="18" t="s">
        <v>175</v>
      </c>
    </row>
    <row r="14" spans="1:26" ht="23.25" customHeight="1">
      <c r="A14" s="8">
        <v>2567</v>
      </c>
      <c r="B14" s="9" t="s">
        <v>18</v>
      </c>
      <c r="C14" s="9" t="s">
        <v>19</v>
      </c>
      <c r="D14" s="10" t="s">
        <v>136</v>
      </c>
      <c r="E14" s="10" t="s">
        <v>137</v>
      </c>
      <c r="F14" s="10" t="s">
        <v>135</v>
      </c>
      <c r="G14" s="7" t="s">
        <v>180</v>
      </c>
      <c r="H14" s="20">
        <v>217226.05</v>
      </c>
      <c r="I14" s="7" t="s">
        <v>146</v>
      </c>
      <c r="J14" s="10" t="s">
        <v>148</v>
      </c>
      <c r="K14" s="10" t="s">
        <v>21</v>
      </c>
      <c r="L14" s="12">
        <v>217226.05</v>
      </c>
      <c r="M14" s="15">
        <v>217000</v>
      </c>
      <c r="N14" s="16" t="s">
        <v>154</v>
      </c>
      <c r="O14" s="17" t="s">
        <v>155</v>
      </c>
      <c r="P14" s="18" t="s">
        <v>181</v>
      </c>
      <c r="Q14" s="18" t="s">
        <v>182</v>
      </c>
      <c r="R14" s="18" t="s">
        <v>162</v>
      </c>
    </row>
    <row r="15" spans="1:26" ht="23.25" customHeight="1">
      <c r="A15" s="8">
        <v>2567</v>
      </c>
      <c r="B15" s="9" t="s">
        <v>18</v>
      </c>
      <c r="C15" s="9" t="s">
        <v>19</v>
      </c>
      <c r="D15" s="10" t="s">
        <v>136</v>
      </c>
      <c r="E15" s="10" t="s">
        <v>137</v>
      </c>
      <c r="F15" s="10" t="s">
        <v>135</v>
      </c>
      <c r="G15" s="7" t="s">
        <v>183</v>
      </c>
      <c r="H15" s="20">
        <v>154346.68</v>
      </c>
      <c r="I15" s="7" t="s">
        <v>146</v>
      </c>
      <c r="J15" s="10" t="s">
        <v>148</v>
      </c>
      <c r="K15" s="10" t="s">
        <v>21</v>
      </c>
      <c r="L15" s="12">
        <v>154346.68</v>
      </c>
      <c r="M15" s="15">
        <v>154000</v>
      </c>
      <c r="N15" s="16" t="s">
        <v>154</v>
      </c>
      <c r="O15" s="17" t="s">
        <v>155</v>
      </c>
      <c r="P15" s="18" t="s">
        <v>184</v>
      </c>
      <c r="Q15" s="18" t="s">
        <v>182</v>
      </c>
      <c r="R15" s="18" t="s">
        <v>162</v>
      </c>
    </row>
    <row r="16" spans="1:26" ht="23.25" customHeight="1">
      <c r="A16" s="8">
        <v>2567</v>
      </c>
      <c r="B16" s="9" t="s">
        <v>18</v>
      </c>
      <c r="C16" s="9" t="s">
        <v>19</v>
      </c>
      <c r="D16" s="10" t="s">
        <v>136</v>
      </c>
      <c r="E16" s="10" t="s">
        <v>137</v>
      </c>
      <c r="F16" s="10" t="s">
        <v>135</v>
      </c>
      <c r="G16" s="7" t="s">
        <v>185</v>
      </c>
      <c r="H16" s="20">
        <v>95050.64</v>
      </c>
      <c r="I16" s="7" t="s">
        <v>146</v>
      </c>
      <c r="J16" s="10" t="s">
        <v>148</v>
      </c>
      <c r="K16" s="10" t="s">
        <v>21</v>
      </c>
      <c r="L16" s="12">
        <v>95050.64</v>
      </c>
      <c r="M16" s="15">
        <v>95000</v>
      </c>
      <c r="N16" s="16" t="s">
        <v>154</v>
      </c>
      <c r="O16" s="17" t="s">
        <v>155</v>
      </c>
      <c r="P16" s="18" t="s">
        <v>186</v>
      </c>
      <c r="Q16" s="18" t="s">
        <v>182</v>
      </c>
      <c r="R16" s="18" t="s">
        <v>162</v>
      </c>
    </row>
    <row r="17" spans="1:18" ht="23.25" customHeight="1">
      <c r="A17" s="8">
        <v>2567</v>
      </c>
      <c r="B17" s="9" t="s">
        <v>18</v>
      </c>
      <c r="C17" s="9" t="s">
        <v>19</v>
      </c>
      <c r="D17" s="10" t="s">
        <v>136</v>
      </c>
      <c r="E17" s="10" t="s">
        <v>137</v>
      </c>
      <c r="F17" s="10" t="s">
        <v>135</v>
      </c>
      <c r="G17" s="7" t="s">
        <v>187</v>
      </c>
      <c r="H17" s="20">
        <v>21479.43</v>
      </c>
      <c r="I17" s="7" t="s">
        <v>146</v>
      </c>
      <c r="J17" s="10" t="s">
        <v>148</v>
      </c>
      <c r="K17" s="10" t="s">
        <v>21</v>
      </c>
      <c r="L17" s="12">
        <v>21479.43</v>
      </c>
      <c r="M17" s="15">
        <v>21300</v>
      </c>
      <c r="N17" s="16" t="s">
        <v>154</v>
      </c>
      <c r="O17" s="17" t="s">
        <v>155</v>
      </c>
      <c r="P17" s="18" t="s">
        <v>188</v>
      </c>
      <c r="Q17" s="18" t="s">
        <v>182</v>
      </c>
      <c r="R17" s="18" t="s">
        <v>162</v>
      </c>
    </row>
    <row r="18" spans="1:18" ht="23.25" customHeight="1">
      <c r="A18" s="8">
        <v>2567</v>
      </c>
      <c r="B18" s="9" t="s">
        <v>18</v>
      </c>
      <c r="C18" s="9" t="s">
        <v>19</v>
      </c>
      <c r="D18" s="10" t="s">
        <v>136</v>
      </c>
      <c r="E18" s="10" t="s">
        <v>137</v>
      </c>
      <c r="F18" s="10" t="s">
        <v>135</v>
      </c>
      <c r="G18" s="7" t="s">
        <v>189</v>
      </c>
      <c r="H18" s="20">
        <v>108895.6</v>
      </c>
      <c r="I18" s="7" t="s">
        <v>146</v>
      </c>
      <c r="J18" s="10" t="s">
        <v>148</v>
      </c>
      <c r="K18" s="10" t="s">
        <v>21</v>
      </c>
      <c r="L18" s="12">
        <v>108895.6</v>
      </c>
      <c r="M18" s="15">
        <v>108600</v>
      </c>
      <c r="N18" s="16" t="s">
        <v>154</v>
      </c>
      <c r="O18" s="17" t="s">
        <v>155</v>
      </c>
      <c r="P18" s="18" t="s">
        <v>190</v>
      </c>
      <c r="Q18" s="18" t="s">
        <v>182</v>
      </c>
      <c r="R18" s="18" t="s">
        <v>162</v>
      </c>
    </row>
    <row r="19" spans="1:18" ht="23.25" customHeight="1">
      <c r="A19" s="8">
        <v>2567</v>
      </c>
      <c r="B19" s="9" t="s">
        <v>18</v>
      </c>
      <c r="C19" s="9" t="s">
        <v>19</v>
      </c>
      <c r="D19" s="10" t="s">
        <v>136</v>
      </c>
      <c r="E19" s="10" t="s">
        <v>137</v>
      </c>
      <c r="F19" s="10" t="s">
        <v>135</v>
      </c>
      <c r="G19" s="7" t="s">
        <v>191</v>
      </c>
      <c r="H19" s="20">
        <v>87638.43</v>
      </c>
      <c r="I19" s="7" t="s">
        <v>146</v>
      </c>
      <c r="J19" s="10" t="s">
        <v>148</v>
      </c>
      <c r="K19" s="10" t="s">
        <v>21</v>
      </c>
      <c r="L19" s="12">
        <v>87638.43</v>
      </c>
      <c r="M19" s="15">
        <v>87400</v>
      </c>
      <c r="N19" s="16" t="s">
        <v>154</v>
      </c>
      <c r="O19" s="17" t="s">
        <v>155</v>
      </c>
      <c r="P19" s="18" t="s">
        <v>192</v>
      </c>
      <c r="Q19" s="18" t="s">
        <v>182</v>
      </c>
      <c r="R19" s="18" t="s">
        <v>162</v>
      </c>
    </row>
    <row r="20" spans="1:18" ht="20.25" customHeight="1">
      <c r="G20" s="21" t="s">
        <v>193</v>
      </c>
      <c r="H20" s="11">
        <f>SUM(H2:H19)</f>
        <v>4768062.9599999981</v>
      </c>
      <c r="J20" s="10"/>
      <c r="K20" s="18"/>
      <c r="L20" s="18"/>
      <c r="M20" s="18"/>
      <c r="N20" s="16"/>
      <c r="O20" s="18"/>
      <c r="P20" s="18"/>
      <c r="Q20" s="18"/>
      <c r="R20" s="18"/>
    </row>
    <row r="21" spans="1:18" ht="20.25" customHeight="1">
      <c r="H21" s="11"/>
      <c r="J21" s="2"/>
      <c r="N21" s="22"/>
    </row>
    <row r="22" spans="1:18" ht="20.25" customHeight="1">
      <c r="H22" s="11"/>
      <c r="J22" s="2"/>
      <c r="N22" s="22"/>
    </row>
    <row r="23" spans="1:18" ht="20.25" customHeight="1">
      <c r="H23" s="11"/>
      <c r="J23" s="2"/>
      <c r="N23" s="22"/>
    </row>
    <row r="24" spans="1:18" ht="20.25" customHeight="1">
      <c r="H24" s="11"/>
      <c r="J24" s="2"/>
      <c r="N24" s="22"/>
    </row>
    <row r="25" spans="1:18" ht="20.25" customHeight="1">
      <c r="H25" s="11"/>
      <c r="J25" s="2"/>
      <c r="N25" s="22"/>
    </row>
    <row r="26" spans="1:18" ht="20.25" customHeight="1">
      <c r="H26" s="11"/>
      <c r="J26" s="2"/>
      <c r="N26" s="22"/>
    </row>
    <row r="27" spans="1:18" ht="20.25" customHeight="1">
      <c r="H27" s="11"/>
      <c r="J27" s="2"/>
      <c r="N27" s="22"/>
    </row>
    <row r="28" spans="1:18" ht="20.25" customHeight="1">
      <c r="H28" s="11"/>
      <c r="J28" s="2"/>
      <c r="N28" s="22"/>
    </row>
    <row r="29" spans="1:18" ht="20.25" customHeight="1">
      <c r="H29" s="11"/>
      <c r="J29" s="2"/>
      <c r="N29" s="22"/>
    </row>
    <row r="30" spans="1:18" ht="20.25" customHeight="1">
      <c r="H30" s="11"/>
      <c r="J30" s="2"/>
      <c r="N30" s="22"/>
    </row>
    <row r="31" spans="1:18" ht="20.25" customHeight="1">
      <c r="H31" s="11"/>
      <c r="J31" s="2"/>
      <c r="N31" s="22"/>
    </row>
    <row r="32" spans="1:18" ht="20.25" customHeight="1">
      <c r="H32" s="11"/>
      <c r="J32" s="2"/>
      <c r="N32" s="22"/>
    </row>
    <row r="33" spans="8:14" ht="20.25" customHeight="1">
      <c r="H33" s="11"/>
      <c r="J33" s="2"/>
      <c r="N33" s="22"/>
    </row>
    <row r="34" spans="8:14" ht="20.25" customHeight="1">
      <c r="H34" s="11"/>
      <c r="J34" s="2"/>
      <c r="N34" s="22"/>
    </row>
    <row r="35" spans="8:14" ht="20.25" customHeight="1">
      <c r="H35" s="11"/>
      <c r="J35" s="2"/>
      <c r="N35" s="22"/>
    </row>
    <row r="36" spans="8:14" ht="20.25" customHeight="1">
      <c r="H36" s="11"/>
      <c r="J36" s="2"/>
      <c r="N36" s="22"/>
    </row>
    <row r="37" spans="8:14" ht="20.25" customHeight="1">
      <c r="N37" s="22"/>
    </row>
    <row r="38" spans="8:14" ht="20.25" customHeight="1">
      <c r="N38" s="22"/>
    </row>
    <row r="39" spans="8:14" ht="20.25" customHeight="1">
      <c r="N39" s="22"/>
    </row>
    <row r="40" spans="8:14" ht="20.25" customHeight="1">
      <c r="N40" s="22"/>
    </row>
    <row r="41" spans="8:14" ht="20.25" customHeight="1">
      <c r="N41" s="22"/>
    </row>
    <row r="42" spans="8:14" ht="20.25" customHeight="1">
      <c r="N42" s="22"/>
    </row>
    <row r="43" spans="8:14" ht="20.25" customHeight="1">
      <c r="N43" s="22"/>
    </row>
    <row r="44" spans="8:14" ht="20.25" customHeight="1">
      <c r="N44" s="22"/>
    </row>
    <row r="45" spans="8:14" ht="20.25" customHeight="1">
      <c r="N45" s="22"/>
    </row>
    <row r="46" spans="8:14" ht="20.25" customHeight="1">
      <c r="N46" s="22"/>
    </row>
    <row r="47" spans="8:14" ht="20.25" customHeight="1">
      <c r="N47" s="22"/>
    </row>
    <row r="48" spans="8:14" ht="20.25" customHeight="1">
      <c r="N48" s="22"/>
    </row>
    <row r="49" spans="14:14" ht="20.25" customHeight="1">
      <c r="N49" s="22"/>
    </row>
    <row r="50" spans="14:14" ht="20.25" customHeight="1">
      <c r="N50" s="22"/>
    </row>
    <row r="51" spans="14:14" ht="20.25" customHeight="1">
      <c r="N51" s="22"/>
    </row>
    <row r="52" spans="14:14" ht="20.25" customHeight="1">
      <c r="N52" s="22"/>
    </row>
    <row r="53" spans="14:14" ht="20.25" customHeight="1">
      <c r="N53" s="22"/>
    </row>
    <row r="54" spans="14:14" ht="20.25" customHeight="1">
      <c r="N54" s="22"/>
    </row>
    <row r="55" spans="14:14" ht="20.25" customHeight="1">
      <c r="N55" s="22"/>
    </row>
    <row r="56" spans="14:14" ht="20.25" customHeight="1">
      <c r="N56" s="22"/>
    </row>
    <row r="57" spans="14:14" ht="20.25" customHeight="1">
      <c r="N57" s="22"/>
    </row>
    <row r="58" spans="14:14" ht="20.25" customHeight="1">
      <c r="N58" s="22"/>
    </row>
    <row r="59" spans="14:14" ht="20.25" customHeight="1">
      <c r="N59" s="22"/>
    </row>
    <row r="60" spans="14:14" ht="20.25" customHeight="1">
      <c r="N60" s="22"/>
    </row>
    <row r="61" spans="14:14" ht="20.25" customHeight="1">
      <c r="N61" s="22"/>
    </row>
    <row r="62" spans="14:14" ht="20.25" customHeight="1">
      <c r="N62" s="22"/>
    </row>
    <row r="63" spans="14:14" ht="20.25" customHeight="1">
      <c r="N63" s="22"/>
    </row>
    <row r="64" spans="14:14" ht="20.25" customHeight="1">
      <c r="N64" s="22"/>
    </row>
    <row r="65" spans="14:14" ht="20.25" customHeight="1">
      <c r="N65" s="22"/>
    </row>
    <row r="66" spans="14:14" ht="20.25" customHeight="1">
      <c r="N66" s="22"/>
    </row>
    <row r="67" spans="14:14" ht="20.25" customHeight="1">
      <c r="N67" s="22"/>
    </row>
    <row r="68" spans="14:14" ht="20.25" customHeight="1">
      <c r="N68" s="22"/>
    </row>
    <row r="69" spans="14:14" ht="20.25" customHeight="1">
      <c r="N69" s="22"/>
    </row>
    <row r="70" spans="14:14" ht="20.25" customHeight="1">
      <c r="N70" s="22"/>
    </row>
    <row r="71" spans="14:14" ht="20.25" customHeight="1">
      <c r="N71" s="22"/>
    </row>
    <row r="72" spans="14:14" ht="20.25" customHeight="1">
      <c r="N72" s="22"/>
    </row>
    <row r="73" spans="14:14" ht="20.25" customHeight="1">
      <c r="N73" s="22"/>
    </row>
    <row r="74" spans="14:14" ht="20.25" customHeight="1">
      <c r="N74" s="22"/>
    </row>
    <row r="75" spans="14:14" ht="20.25" customHeight="1">
      <c r="N75" s="22"/>
    </row>
    <row r="76" spans="14:14" ht="20.25" customHeight="1">
      <c r="N76" s="22"/>
    </row>
    <row r="77" spans="14:14" ht="20.25" customHeight="1">
      <c r="N77" s="22"/>
    </row>
    <row r="78" spans="14:14" ht="20.25" customHeight="1">
      <c r="N78" s="22"/>
    </row>
    <row r="79" spans="14:14" ht="20.25" customHeight="1">
      <c r="N79" s="22"/>
    </row>
    <row r="80" spans="14:14" ht="20.25" customHeight="1">
      <c r="N80" s="22"/>
    </row>
    <row r="81" spans="14:14" ht="20.25" customHeight="1">
      <c r="N81" s="22"/>
    </row>
    <row r="82" spans="14:14" ht="20.25" customHeight="1">
      <c r="N82" s="22"/>
    </row>
    <row r="83" spans="14:14" ht="20.25" customHeight="1">
      <c r="N83" s="22"/>
    </row>
    <row r="84" spans="14:14" ht="20.25" customHeight="1">
      <c r="N84" s="22"/>
    </row>
    <row r="85" spans="14:14" ht="20.25" customHeight="1">
      <c r="N85" s="22"/>
    </row>
    <row r="86" spans="14:14" ht="20.25" customHeight="1">
      <c r="N86" s="22"/>
    </row>
    <row r="87" spans="14:14" ht="20.25" customHeight="1">
      <c r="N87" s="22"/>
    </row>
    <row r="88" spans="14:14" ht="20.25" customHeight="1">
      <c r="N88" s="22"/>
    </row>
    <row r="89" spans="14:14" ht="20.25" customHeight="1">
      <c r="N89" s="22"/>
    </row>
    <row r="90" spans="14:14" ht="20.25" customHeight="1">
      <c r="N90" s="22"/>
    </row>
    <row r="91" spans="14:14" ht="20.25" customHeight="1">
      <c r="N91" s="22"/>
    </row>
    <row r="92" spans="14:14" ht="20.25" customHeight="1">
      <c r="N92" s="22"/>
    </row>
    <row r="93" spans="14:14" ht="20.25" customHeight="1">
      <c r="N93" s="22"/>
    </row>
    <row r="94" spans="14:14" ht="20.25" customHeight="1">
      <c r="N94" s="22"/>
    </row>
    <row r="95" spans="14:14" ht="20.25" customHeight="1">
      <c r="N95" s="22"/>
    </row>
    <row r="96" spans="14:14" ht="20.25" customHeight="1">
      <c r="N96" s="22"/>
    </row>
    <row r="97" spans="14:14" ht="20.25" customHeight="1">
      <c r="N97" s="22"/>
    </row>
    <row r="98" spans="14:14" ht="20.25" customHeight="1">
      <c r="N98" s="22"/>
    </row>
    <row r="99" spans="14:14" ht="20.25" customHeight="1">
      <c r="N99" s="22"/>
    </row>
    <row r="100" spans="14:14" ht="20.25" customHeight="1">
      <c r="N100" s="22"/>
    </row>
    <row r="101" spans="14:14" ht="20.25" customHeight="1">
      <c r="N101" s="22"/>
    </row>
    <row r="102" spans="14:14" ht="20.25" customHeight="1">
      <c r="N102" s="22"/>
    </row>
    <row r="103" spans="14:14" ht="20.25" customHeight="1">
      <c r="N103" s="22"/>
    </row>
    <row r="104" spans="14:14" ht="20.25" customHeight="1">
      <c r="N104" s="22"/>
    </row>
    <row r="105" spans="14:14" ht="20.25" customHeight="1">
      <c r="N105" s="22"/>
    </row>
    <row r="106" spans="14:14" ht="20.25" customHeight="1">
      <c r="N106" s="22"/>
    </row>
    <row r="107" spans="14:14" ht="20.25" customHeight="1">
      <c r="N107" s="22"/>
    </row>
    <row r="108" spans="14:14" ht="20.25" customHeight="1">
      <c r="N108" s="22"/>
    </row>
    <row r="109" spans="14:14" ht="20.25" customHeight="1">
      <c r="N109" s="22"/>
    </row>
    <row r="110" spans="14:14" ht="20.25" customHeight="1">
      <c r="N110" s="22"/>
    </row>
    <row r="111" spans="14:14" ht="20.25" customHeight="1">
      <c r="N111" s="22"/>
    </row>
    <row r="112" spans="14:14" ht="20.25" customHeight="1">
      <c r="N112" s="22"/>
    </row>
    <row r="113" spans="14:14" ht="20.25" customHeight="1">
      <c r="N113" s="22"/>
    </row>
    <row r="114" spans="14:14" ht="20.25" customHeight="1">
      <c r="N114" s="22"/>
    </row>
    <row r="115" spans="14:14" ht="20.25" customHeight="1">
      <c r="N115" s="22"/>
    </row>
    <row r="116" spans="14:14" ht="20.25" customHeight="1">
      <c r="N116" s="22"/>
    </row>
    <row r="117" spans="14:14" ht="20.25" customHeight="1">
      <c r="N117" s="22"/>
    </row>
    <row r="118" spans="14:14" ht="20.25" customHeight="1">
      <c r="N118" s="22"/>
    </row>
    <row r="119" spans="14:14" ht="20.25" customHeight="1">
      <c r="N119" s="22"/>
    </row>
    <row r="120" spans="14:14" ht="20.25" customHeight="1">
      <c r="N120" s="22"/>
    </row>
    <row r="121" spans="14:14" ht="20.25" customHeight="1">
      <c r="N121" s="22"/>
    </row>
    <row r="122" spans="14:14" ht="20.25" customHeight="1">
      <c r="N122" s="22"/>
    </row>
    <row r="123" spans="14:14" ht="20.25" customHeight="1">
      <c r="N123" s="22"/>
    </row>
    <row r="124" spans="14:14" ht="20.25" customHeight="1">
      <c r="N124" s="22"/>
    </row>
    <row r="125" spans="14:14" ht="20.25" customHeight="1">
      <c r="N125" s="22"/>
    </row>
    <row r="126" spans="14:14" ht="20.25" customHeight="1">
      <c r="N126" s="22"/>
    </row>
    <row r="127" spans="14:14" ht="20.25" customHeight="1">
      <c r="N127" s="22"/>
    </row>
    <row r="128" spans="14:14" ht="20.25" customHeight="1">
      <c r="N128" s="22"/>
    </row>
    <row r="129" spans="14:14" ht="20.25" customHeight="1">
      <c r="N129" s="22"/>
    </row>
    <row r="130" spans="14:14" ht="20.25" customHeight="1">
      <c r="N130" s="22"/>
    </row>
    <row r="131" spans="14:14" ht="20.25" customHeight="1">
      <c r="N131" s="22"/>
    </row>
    <row r="132" spans="14:14" ht="20.25" customHeight="1">
      <c r="N132" s="22"/>
    </row>
    <row r="133" spans="14:14" ht="20.25" customHeight="1">
      <c r="N133" s="22"/>
    </row>
    <row r="134" spans="14:14" ht="20.25" customHeight="1">
      <c r="N134" s="22"/>
    </row>
    <row r="135" spans="14:14" ht="20.25" customHeight="1">
      <c r="N135" s="22"/>
    </row>
    <row r="136" spans="14:14" ht="20.25" customHeight="1">
      <c r="N136" s="22"/>
    </row>
    <row r="137" spans="14:14" ht="20.25" customHeight="1">
      <c r="N137" s="22"/>
    </row>
    <row r="138" spans="14:14" ht="20.25" customHeight="1">
      <c r="N138" s="22"/>
    </row>
    <row r="139" spans="14:14" ht="20.25" customHeight="1">
      <c r="N139" s="22"/>
    </row>
    <row r="140" spans="14:14" ht="20.25" customHeight="1">
      <c r="N140" s="22"/>
    </row>
    <row r="141" spans="14:14" ht="20.25" customHeight="1">
      <c r="N141" s="22"/>
    </row>
    <row r="142" spans="14:14" ht="20.25" customHeight="1">
      <c r="N142" s="22"/>
    </row>
    <row r="143" spans="14:14" ht="20.25" customHeight="1">
      <c r="N143" s="22"/>
    </row>
    <row r="144" spans="14:14" ht="20.25" customHeight="1">
      <c r="N144" s="22"/>
    </row>
    <row r="145" spans="14:14" ht="20.25" customHeight="1">
      <c r="N145" s="22"/>
    </row>
    <row r="146" spans="14:14" ht="20.25" customHeight="1">
      <c r="N146" s="22"/>
    </row>
    <row r="147" spans="14:14" ht="20.25" customHeight="1">
      <c r="N147" s="22"/>
    </row>
    <row r="148" spans="14:14" ht="20.25" customHeight="1">
      <c r="N148" s="22"/>
    </row>
    <row r="149" spans="14:14" ht="20.25" customHeight="1">
      <c r="N149" s="22"/>
    </row>
    <row r="150" spans="14:14" ht="20.25" customHeight="1">
      <c r="N150" s="22"/>
    </row>
    <row r="151" spans="14:14" ht="20.25" customHeight="1">
      <c r="N151" s="22"/>
    </row>
    <row r="152" spans="14:14" ht="20.25" customHeight="1">
      <c r="N152" s="22"/>
    </row>
    <row r="153" spans="14:14" ht="20.25" customHeight="1">
      <c r="N153" s="22"/>
    </row>
    <row r="154" spans="14:14" ht="20.25" customHeight="1">
      <c r="N154" s="22"/>
    </row>
    <row r="155" spans="14:14" ht="20.25" customHeight="1">
      <c r="N155" s="22"/>
    </row>
    <row r="156" spans="14:14" ht="20.25" customHeight="1">
      <c r="N156" s="22"/>
    </row>
    <row r="157" spans="14:14" ht="20.25" customHeight="1">
      <c r="N157" s="22"/>
    </row>
    <row r="158" spans="14:14" ht="20.25" customHeight="1">
      <c r="N158" s="22"/>
    </row>
    <row r="159" spans="14:14" ht="20.25" customHeight="1">
      <c r="N159" s="22"/>
    </row>
    <row r="160" spans="14:14" ht="20.25" customHeight="1">
      <c r="N160" s="22"/>
    </row>
    <row r="161" spans="14:14" ht="20.25" customHeight="1">
      <c r="N161" s="22"/>
    </row>
    <row r="162" spans="14:14" ht="20.25" customHeight="1">
      <c r="N162" s="22"/>
    </row>
    <row r="163" spans="14:14" ht="20.25" customHeight="1">
      <c r="N163" s="22"/>
    </row>
    <row r="164" spans="14:14" ht="20.25" customHeight="1">
      <c r="N164" s="22"/>
    </row>
    <row r="165" spans="14:14" ht="20.25" customHeight="1">
      <c r="N165" s="22"/>
    </row>
    <row r="166" spans="14:14" ht="20.25" customHeight="1">
      <c r="N166" s="22"/>
    </row>
    <row r="167" spans="14:14" ht="20.25" customHeight="1">
      <c r="N167" s="22"/>
    </row>
    <row r="168" spans="14:14" ht="20.25" customHeight="1">
      <c r="N168" s="22"/>
    </row>
    <row r="169" spans="14:14" ht="20.25" customHeight="1">
      <c r="N169" s="22"/>
    </row>
    <row r="170" spans="14:14" ht="20.25" customHeight="1">
      <c r="N170" s="22"/>
    </row>
    <row r="171" spans="14:14" ht="20.25" customHeight="1">
      <c r="N171" s="22"/>
    </row>
    <row r="172" spans="14:14" ht="20.25" customHeight="1">
      <c r="N172" s="22"/>
    </row>
    <row r="173" spans="14:14" ht="20.25" customHeight="1">
      <c r="N173" s="22"/>
    </row>
    <row r="174" spans="14:14" ht="20.25" customHeight="1">
      <c r="N174" s="22"/>
    </row>
    <row r="175" spans="14:14" ht="20.25" customHeight="1">
      <c r="N175" s="22"/>
    </row>
    <row r="176" spans="14:14" ht="20.25" customHeight="1">
      <c r="N176" s="22"/>
    </row>
    <row r="177" spans="14:14" ht="20.25" customHeight="1">
      <c r="N177" s="22"/>
    </row>
    <row r="178" spans="14:14" ht="20.25" customHeight="1">
      <c r="N178" s="22"/>
    </row>
    <row r="179" spans="14:14" ht="20.25" customHeight="1">
      <c r="N179" s="22"/>
    </row>
    <row r="180" spans="14:14" ht="20.25" customHeight="1">
      <c r="N180" s="22"/>
    </row>
    <row r="181" spans="14:14" ht="20.25" customHeight="1">
      <c r="N181" s="22"/>
    </row>
    <row r="182" spans="14:14" ht="20.25" customHeight="1">
      <c r="N182" s="22"/>
    </row>
    <row r="183" spans="14:14" ht="20.25" customHeight="1">
      <c r="N183" s="22"/>
    </row>
    <row r="184" spans="14:14" ht="20.25" customHeight="1">
      <c r="N184" s="22"/>
    </row>
    <row r="185" spans="14:14" ht="20.25" customHeight="1">
      <c r="N185" s="22"/>
    </row>
    <row r="186" spans="14:14" ht="20.25" customHeight="1">
      <c r="N186" s="22"/>
    </row>
    <row r="187" spans="14:14" ht="20.25" customHeight="1">
      <c r="N187" s="22"/>
    </row>
    <row r="188" spans="14:14" ht="20.25" customHeight="1">
      <c r="N188" s="22"/>
    </row>
    <row r="189" spans="14:14" ht="20.25" customHeight="1">
      <c r="N189" s="22"/>
    </row>
    <row r="190" spans="14:14" ht="20.25" customHeight="1">
      <c r="N190" s="22"/>
    </row>
    <row r="191" spans="14:14" ht="20.25" customHeight="1">
      <c r="N191" s="22"/>
    </row>
    <row r="192" spans="14:14" ht="20.25" customHeight="1">
      <c r="N192" s="22"/>
    </row>
    <row r="193" spans="14:14" ht="20.25" customHeight="1">
      <c r="N193" s="22"/>
    </row>
    <row r="194" spans="14:14" ht="20.25" customHeight="1">
      <c r="N194" s="22"/>
    </row>
    <row r="195" spans="14:14" ht="20.25" customHeight="1">
      <c r="N195" s="22"/>
    </row>
    <row r="196" spans="14:14" ht="20.25" customHeight="1">
      <c r="N196" s="22"/>
    </row>
    <row r="197" spans="14:14" ht="20.25" customHeight="1">
      <c r="N197" s="22"/>
    </row>
    <row r="198" spans="14:14" ht="20.25" customHeight="1">
      <c r="N198" s="22"/>
    </row>
    <row r="199" spans="14:14" ht="20.25" customHeight="1">
      <c r="N199" s="22"/>
    </row>
    <row r="200" spans="14:14" ht="20.25" customHeight="1">
      <c r="N200" s="22"/>
    </row>
    <row r="201" spans="14:14" ht="20.25" customHeight="1">
      <c r="N201" s="22"/>
    </row>
    <row r="202" spans="14:14" ht="20.25" customHeight="1">
      <c r="N202" s="22"/>
    </row>
    <row r="203" spans="14:14" ht="20.25" customHeight="1">
      <c r="N203" s="22"/>
    </row>
    <row r="204" spans="14:14" ht="20.25" customHeight="1">
      <c r="N204" s="22"/>
    </row>
    <row r="205" spans="14:14" ht="20.25" customHeight="1">
      <c r="N205" s="22"/>
    </row>
    <row r="206" spans="14:14" ht="20.25" customHeight="1">
      <c r="N206" s="22"/>
    </row>
    <row r="207" spans="14:14" ht="20.25" customHeight="1">
      <c r="N207" s="22"/>
    </row>
    <row r="208" spans="14:14" ht="20.25" customHeight="1">
      <c r="N208" s="22"/>
    </row>
    <row r="209" spans="14:14" ht="20.25" customHeight="1">
      <c r="N209" s="22"/>
    </row>
    <row r="210" spans="14:14" ht="20.25" customHeight="1">
      <c r="N210" s="22"/>
    </row>
    <row r="211" spans="14:14" ht="20.25" customHeight="1">
      <c r="N211" s="22"/>
    </row>
    <row r="212" spans="14:14" ht="20.25" customHeight="1">
      <c r="N212" s="22"/>
    </row>
    <row r="213" spans="14:14" ht="20.25" customHeight="1">
      <c r="N213" s="22"/>
    </row>
    <row r="214" spans="14:14" ht="20.25" customHeight="1">
      <c r="N214" s="22"/>
    </row>
    <row r="215" spans="14:14" ht="20.25" customHeight="1">
      <c r="N215" s="22"/>
    </row>
    <row r="216" spans="14:14" ht="20.25" customHeight="1">
      <c r="N216" s="22"/>
    </row>
    <row r="217" spans="14:14" ht="20.25" customHeight="1">
      <c r="N217" s="22"/>
    </row>
    <row r="218" spans="14:14" ht="20.25" customHeight="1">
      <c r="N218" s="22"/>
    </row>
    <row r="219" spans="14:14" ht="20.25" customHeight="1">
      <c r="N219" s="22"/>
    </row>
    <row r="220" spans="14:14" ht="20.25" customHeight="1">
      <c r="N220" s="22"/>
    </row>
    <row r="221" spans="14:14" ht="20.25" customHeight="1">
      <c r="N221" s="22"/>
    </row>
    <row r="222" spans="14:14" ht="20.25" customHeight="1">
      <c r="N222" s="22"/>
    </row>
    <row r="223" spans="14:14" ht="20.25" customHeight="1">
      <c r="N223" s="22"/>
    </row>
    <row r="224" spans="14:14" ht="20.25" customHeight="1">
      <c r="N224" s="22"/>
    </row>
    <row r="225" spans="14:14" ht="20.25" customHeight="1">
      <c r="N225" s="22"/>
    </row>
    <row r="226" spans="14:14" ht="20.25" customHeight="1">
      <c r="N226" s="22"/>
    </row>
    <row r="227" spans="14:14" ht="20.25" customHeight="1">
      <c r="N227" s="22"/>
    </row>
    <row r="228" spans="14:14" ht="20.25" customHeight="1">
      <c r="N228" s="22"/>
    </row>
    <row r="229" spans="14:14" ht="20.25" customHeight="1">
      <c r="N229" s="22"/>
    </row>
    <row r="230" spans="14:14" ht="20.25" customHeight="1">
      <c r="N230" s="22"/>
    </row>
    <row r="231" spans="14:14" ht="20.25" customHeight="1">
      <c r="N231" s="22"/>
    </row>
    <row r="232" spans="14:14" ht="20.25" customHeight="1">
      <c r="N232" s="22"/>
    </row>
    <row r="233" spans="14:14" ht="20.25" customHeight="1">
      <c r="N233" s="22"/>
    </row>
    <row r="234" spans="14:14" ht="20.25" customHeight="1">
      <c r="N234" s="22"/>
    </row>
    <row r="235" spans="14:14" ht="20.25" customHeight="1">
      <c r="N235" s="22"/>
    </row>
    <row r="236" spans="14:14" ht="20.25" customHeight="1">
      <c r="N236" s="22"/>
    </row>
    <row r="237" spans="14:14" ht="20.25" customHeight="1">
      <c r="N237" s="22"/>
    </row>
    <row r="238" spans="14:14" ht="20.25" customHeight="1">
      <c r="N238" s="22"/>
    </row>
    <row r="239" spans="14:14" ht="20.25" customHeight="1">
      <c r="N239" s="22"/>
    </row>
    <row r="240" spans="14:14" ht="20.25" customHeight="1">
      <c r="N240" s="22"/>
    </row>
    <row r="241" spans="14:14" ht="20.25" customHeight="1">
      <c r="N241" s="22"/>
    </row>
    <row r="242" spans="14:14" ht="20.25" customHeight="1">
      <c r="N242" s="22"/>
    </row>
    <row r="243" spans="14:14" ht="20.25" customHeight="1">
      <c r="N243" s="22"/>
    </row>
    <row r="244" spans="14:14" ht="20.25" customHeight="1">
      <c r="N244" s="22"/>
    </row>
    <row r="245" spans="14:14" ht="20.25" customHeight="1">
      <c r="N245" s="22"/>
    </row>
    <row r="246" spans="14:14" ht="20.25" customHeight="1">
      <c r="N246" s="22"/>
    </row>
    <row r="247" spans="14:14" ht="20.25" customHeight="1">
      <c r="N247" s="22"/>
    </row>
    <row r="248" spans="14:14" ht="20.25" customHeight="1">
      <c r="N248" s="22"/>
    </row>
    <row r="249" spans="14:14" ht="20.25" customHeight="1">
      <c r="N249" s="22"/>
    </row>
    <row r="250" spans="14:14" ht="20.25" customHeight="1">
      <c r="N250" s="22"/>
    </row>
    <row r="251" spans="14:14" ht="20.25" customHeight="1">
      <c r="N251" s="22"/>
    </row>
    <row r="252" spans="14:14" ht="20.25" customHeight="1">
      <c r="N252" s="22"/>
    </row>
    <row r="253" spans="14:14" ht="20.25" customHeight="1">
      <c r="N253" s="22"/>
    </row>
    <row r="254" spans="14:14" ht="20.25" customHeight="1">
      <c r="N254" s="22"/>
    </row>
    <row r="255" spans="14:14" ht="20.25" customHeight="1">
      <c r="N255" s="22"/>
    </row>
    <row r="256" spans="14:14" ht="20.25" customHeight="1">
      <c r="N256" s="22"/>
    </row>
    <row r="257" spans="14:14" ht="20.25" customHeight="1">
      <c r="N257" s="22"/>
    </row>
    <row r="258" spans="14:14" ht="20.25" customHeight="1">
      <c r="N258" s="22"/>
    </row>
    <row r="259" spans="14:14" ht="20.25" customHeight="1">
      <c r="N259" s="22"/>
    </row>
    <row r="260" spans="14:14" ht="20.25" customHeight="1">
      <c r="N260" s="22"/>
    </row>
    <row r="261" spans="14:14" ht="20.25" customHeight="1">
      <c r="N261" s="22"/>
    </row>
    <row r="262" spans="14:14" ht="20.25" customHeight="1">
      <c r="N262" s="22"/>
    </row>
    <row r="263" spans="14:14" ht="20.25" customHeight="1">
      <c r="N263" s="22"/>
    </row>
    <row r="264" spans="14:14" ht="20.25" customHeight="1">
      <c r="N264" s="22"/>
    </row>
    <row r="265" spans="14:14" ht="20.25" customHeight="1">
      <c r="N265" s="22"/>
    </row>
    <row r="266" spans="14:14" ht="20.25" customHeight="1">
      <c r="N266" s="22"/>
    </row>
    <row r="267" spans="14:14" ht="20.25" customHeight="1">
      <c r="N267" s="22"/>
    </row>
    <row r="268" spans="14:14" ht="20.25" customHeight="1">
      <c r="N268" s="22"/>
    </row>
    <row r="269" spans="14:14" ht="20.25" customHeight="1">
      <c r="N269" s="22"/>
    </row>
    <row r="270" spans="14:14" ht="20.25" customHeight="1">
      <c r="N270" s="22"/>
    </row>
    <row r="271" spans="14:14" ht="20.25" customHeight="1">
      <c r="N271" s="22"/>
    </row>
    <row r="272" spans="14:14" ht="20.25" customHeight="1">
      <c r="N272" s="22"/>
    </row>
    <row r="273" spans="14:14" ht="20.25" customHeight="1">
      <c r="N273" s="22"/>
    </row>
    <row r="274" spans="14:14" ht="20.25" customHeight="1">
      <c r="N274" s="22"/>
    </row>
    <row r="275" spans="14:14" ht="20.25" customHeight="1">
      <c r="N275" s="22"/>
    </row>
    <row r="276" spans="14:14" ht="20.25" customHeight="1">
      <c r="N276" s="22"/>
    </row>
    <row r="277" spans="14:14" ht="20.25" customHeight="1">
      <c r="N277" s="22"/>
    </row>
    <row r="278" spans="14:14" ht="20.25" customHeight="1">
      <c r="N278" s="22"/>
    </row>
    <row r="279" spans="14:14" ht="20.25" customHeight="1">
      <c r="N279" s="22"/>
    </row>
    <row r="280" spans="14:14" ht="20.25" customHeight="1">
      <c r="N280" s="22"/>
    </row>
    <row r="281" spans="14:14" ht="20.25" customHeight="1">
      <c r="N281" s="22"/>
    </row>
    <row r="282" spans="14:14" ht="20.25" customHeight="1">
      <c r="N282" s="22"/>
    </row>
    <row r="283" spans="14:14" ht="20.25" customHeight="1">
      <c r="N283" s="22"/>
    </row>
    <row r="284" spans="14:14" ht="20.25" customHeight="1">
      <c r="N284" s="22"/>
    </row>
    <row r="285" spans="14:14" ht="20.25" customHeight="1">
      <c r="N285" s="22"/>
    </row>
    <row r="286" spans="14:14" ht="20.25" customHeight="1">
      <c r="N286" s="22"/>
    </row>
    <row r="287" spans="14:14" ht="20.25" customHeight="1">
      <c r="N287" s="22"/>
    </row>
    <row r="288" spans="14:14" ht="20.25" customHeight="1">
      <c r="N288" s="22"/>
    </row>
    <row r="289" spans="14:14" ht="20.25" customHeight="1">
      <c r="N289" s="22"/>
    </row>
    <row r="290" spans="14:14" ht="20.25" customHeight="1">
      <c r="N290" s="22"/>
    </row>
    <row r="291" spans="14:14" ht="20.25" customHeight="1">
      <c r="N291" s="22"/>
    </row>
    <row r="292" spans="14:14" ht="20.25" customHeight="1">
      <c r="N292" s="22"/>
    </row>
    <row r="293" spans="14:14" ht="20.25" customHeight="1">
      <c r="N293" s="22"/>
    </row>
    <row r="294" spans="14:14" ht="20.25" customHeight="1">
      <c r="N294" s="22"/>
    </row>
    <row r="295" spans="14:14" ht="20.25" customHeight="1">
      <c r="N295" s="22"/>
    </row>
    <row r="296" spans="14:14" ht="20.25" customHeight="1">
      <c r="N296" s="22"/>
    </row>
    <row r="297" spans="14:14" ht="20.25" customHeight="1">
      <c r="N297" s="22"/>
    </row>
    <row r="298" spans="14:14" ht="20.25" customHeight="1">
      <c r="N298" s="22"/>
    </row>
    <row r="299" spans="14:14" ht="20.25" customHeight="1">
      <c r="N299" s="22"/>
    </row>
    <row r="300" spans="14:14" ht="20.25" customHeight="1">
      <c r="N300" s="22"/>
    </row>
    <row r="301" spans="14:14" ht="20.25" customHeight="1">
      <c r="N301" s="22"/>
    </row>
    <row r="302" spans="14:14" ht="20.25" customHeight="1">
      <c r="N302" s="22"/>
    </row>
    <row r="303" spans="14:14" ht="20.25" customHeight="1">
      <c r="N303" s="22"/>
    </row>
    <row r="304" spans="14:14" ht="20.25" customHeight="1">
      <c r="N304" s="22"/>
    </row>
    <row r="305" spans="14:14" ht="20.25" customHeight="1">
      <c r="N305" s="22"/>
    </row>
    <row r="306" spans="14:14" ht="20.25" customHeight="1">
      <c r="N306" s="22"/>
    </row>
    <row r="307" spans="14:14" ht="20.25" customHeight="1">
      <c r="N307" s="22"/>
    </row>
    <row r="308" spans="14:14" ht="20.25" customHeight="1">
      <c r="N308" s="22"/>
    </row>
    <row r="309" spans="14:14" ht="20.25" customHeight="1">
      <c r="N309" s="22"/>
    </row>
    <row r="310" spans="14:14" ht="20.25" customHeight="1">
      <c r="N310" s="22"/>
    </row>
    <row r="311" spans="14:14" ht="20.25" customHeight="1">
      <c r="N311" s="22"/>
    </row>
    <row r="312" spans="14:14" ht="20.25" customHeight="1">
      <c r="N312" s="22"/>
    </row>
    <row r="313" spans="14:14" ht="20.25" customHeight="1">
      <c r="N313" s="22"/>
    </row>
    <row r="314" spans="14:14" ht="20.25" customHeight="1">
      <c r="N314" s="22"/>
    </row>
    <row r="315" spans="14:14" ht="20.25" customHeight="1">
      <c r="N315" s="22"/>
    </row>
    <row r="316" spans="14:14" ht="20.25" customHeight="1">
      <c r="N316" s="22"/>
    </row>
    <row r="317" spans="14:14" ht="20.25" customHeight="1">
      <c r="N317" s="22"/>
    </row>
    <row r="318" spans="14:14" ht="20.25" customHeight="1">
      <c r="N318" s="22"/>
    </row>
    <row r="319" spans="14:14" ht="20.25" customHeight="1">
      <c r="N319" s="22"/>
    </row>
    <row r="320" spans="14:14" ht="20.25" customHeight="1">
      <c r="N320" s="22"/>
    </row>
    <row r="321" spans="14:14" ht="20.25" customHeight="1">
      <c r="N321" s="22"/>
    </row>
    <row r="322" spans="14:14" ht="20.25" customHeight="1">
      <c r="N322" s="22"/>
    </row>
    <row r="323" spans="14:14" ht="20.25" customHeight="1">
      <c r="N323" s="22"/>
    </row>
    <row r="324" spans="14:14" ht="20.25" customHeight="1">
      <c r="N324" s="22"/>
    </row>
    <row r="325" spans="14:14" ht="20.25" customHeight="1">
      <c r="N325" s="22"/>
    </row>
    <row r="326" spans="14:14" ht="20.25" customHeight="1">
      <c r="N326" s="22"/>
    </row>
    <row r="327" spans="14:14" ht="20.25" customHeight="1">
      <c r="N327" s="22"/>
    </row>
    <row r="328" spans="14:14" ht="20.25" customHeight="1">
      <c r="N328" s="22"/>
    </row>
    <row r="329" spans="14:14" ht="20.25" customHeight="1">
      <c r="N329" s="22"/>
    </row>
    <row r="330" spans="14:14" ht="20.25" customHeight="1">
      <c r="N330" s="22"/>
    </row>
    <row r="331" spans="14:14" ht="20.25" customHeight="1">
      <c r="N331" s="22"/>
    </row>
    <row r="332" spans="14:14" ht="20.25" customHeight="1">
      <c r="N332" s="22"/>
    </row>
    <row r="333" spans="14:14" ht="20.25" customHeight="1">
      <c r="N333" s="22"/>
    </row>
    <row r="334" spans="14:14" ht="20.25" customHeight="1">
      <c r="N334" s="22"/>
    </row>
    <row r="335" spans="14:14" ht="20.25" customHeight="1">
      <c r="N335" s="22"/>
    </row>
    <row r="336" spans="14:14" ht="20.25" customHeight="1">
      <c r="N336" s="22"/>
    </row>
    <row r="337" spans="14:14" ht="20.25" customHeight="1">
      <c r="N337" s="22"/>
    </row>
    <row r="338" spans="14:14" ht="20.25" customHeight="1">
      <c r="N338" s="22"/>
    </row>
    <row r="339" spans="14:14" ht="20.25" customHeight="1">
      <c r="N339" s="22"/>
    </row>
    <row r="340" spans="14:14" ht="20.25" customHeight="1">
      <c r="N340" s="22"/>
    </row>
    <row r="341" spans="14:14" ht="20.25" customHeight="1">
      <c r="N341" s="22"/>
    </row>
    <row r="342" spans="14:14" ht="20.25" customHeight="1">
      <c r="N342" s="22"/>
    </row>
    <row r="343" spans="14:14" ht="20.25" customHeight="1">
      <c r="N343" s="22"/>
    </row>
    <row r="344" spans="14:14" ht="20.25" customHeight="1">
      <c r="N344" s="22"/>
    </row>
    <row r="345" spans="14:14" ht="20.25" customHeight="1">
      <c r="N345" s="22"/>
    </row>
    <row r="346" spans="14:14" ht="20.25" customHeight="1">
      <c r="N346" s="22"/>
    </row>
    <row r="347" spans="14:14" ht="20.25" customHeight="1">
      <c r="N347" s="22"/>
    </row>
    <row r="348" spans="14:14" ht="20.25" customHeight="1">
      <c r="N348" s="22"/>
    </row>
    <row r="349" spans="14:14" ht="20.25" customHeight="1">
      <c r="N349" s="22"/>
    </row>
    <row r="350" spans="14:14" ht="20.25" customHeight="1">
      <c r="N350" s="22"/>
    </row>
    <row r="351" spans="14:14" ht="20.25" customHeight="1">
      <c r="N351" s="22"/>
    </row>
    <row r="352" spans="14:14" ht="20.25" customHeight="1">
      <c r="N352" s="22"/>
    </row>
    <row r="353" spans="14:14" ht="20.25" customHeight="1">
      <c r="N353" s="22"/>
    </row>
    <row r="354" spans="14:14" ht="20.25" customHeight="1">
      <c r="N354" s="22"/>
    </row>
    <row r="355" spans="14:14" ht="20.25" customHeight="1">
      <c r="N355" s="22"/>
    </row>
    <row r="356" spans="14:14" ht="20.25" customHeight="1">
      <c r="N356" s="22"/>
    </row>
    <row r="357" spans="14:14" ht="20.25" customHeight="1">
      <c r="N357" s="22"/>
    </row>
    <row r="358" spans="14:14" ht="20.25" customHeight="1">
      <c r="N358" s="22"/>
    </row>
    <row r="359" spans="14:14" ht="20.25" customHeight="1">
      <c r="N359" s="22"/>
    </row>
    <row r="360" spans="14:14" ht="20.25" customHeight="1">
      <c r="N360" s="22"/>
    </row>
    <row r="361" spans="14:14" ht="20.25" customHeight="1">
      <c r="N361" s="22"/>
    </row>
    <row r="362" spans="14:14" ht="20.25" customHeight="1">
      <c r="N362" s="22"/>
    </row>
    <row r="363" spans="14:14" ht="20.25" customHeight="1">
      <c r="N363" s="22"/>
    </row>
    <row r="364" spans="14:14" ht="20.25" customHeight="1">
      <c r="N364" s="22"/>
    </row>
    <row r="365" spans="14:14" ht="20.25" customHeight="1">
      <c r="N365" s="22"/>
    </row>
    <row r="366" spans="14:14" ht="20.25" customHeight="1">
      <c r="N366" s="22"/>
    </row>
    <row r="367" spans="14:14" ht="20.25" customHeight="1">
      <c r="N367" s="22"/>
    </row>
    <row r="368" spans="14:14" ht="20.25" customHeight="1">
      <c r="N368" s="22"/>
    </row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</sheetData>
  <phoneticPr fontId="5" type="noConversion"/>
  <dataValidations count="1">
    <dataValidation type="list" allowBlank="1" showInputMessage="1" showErrorMessage="1" prompt=" - " sqref="K2:K19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3" t="s">
        <v>22</v>
      </c>
      <c r="B1" s="3" t="s">
        <v>23</v>
      </c>
      <c r="C1" s="3" t="s">
        <v>24</v>
      </c>
    </row>
    <row r="2" spans="1:3" ht="22.5" customHeight="1">
      <c r="A2" s="3" t="s">
        <v>25</v>
      </c>
      <c r="B2" s="3" t="s">
        <v>26</v>
      </c>
      <c r="C2" s="3" t="s">
        <v>27</v>
      </c>
    </row>
    <row r="3" spans="1:3" ht="22.5" customHeight="1">
      <c r="A3" s="3" t="s">
        <v>28</v>
      </c>
      <c r="B3" s="3" t="s">
        <v>5</v>
      </c>
      <c r="C3" s="3" t="s">
        <v>29</v>
      </c>
    </row>
    <row r="4" spans="1:3" ht="22.5" customHeight="1">
      <c r="A4" s="3" t="s">
        <v>30</v>
      </c>
      <c r="B4" s="3" t="s">
        <v>31</v>
      </c>
      <c r="C4" s="3" t="s">
        <v>32</v>
      </c>
    </row>
    <row r="5" spans="1:3" ht="22.5" customHeight="1">
      <c r="A5" s="3" t="s">
        <v>33</v>
      </c>
      <c r="B5" s="3" t="s">
        <v>34</v>
      </c>
      <c r="C5" s="3" t="s">
        <v>35</v>
      </c>
    </row>
    <row r="6" spans="1:3" ht="22.5" customHeight="1">
      <c r="A6" s="3" t="s">
        <v>36</v>
      </c>
      <c r="B6" s="3" t="s">
        <v>37</v>
      </c>
      <c r="C6" s="3" t="s">
        <v>38</v>
      </c>
    </row>
    <row r="7" spans="1:3" ht="22.5" customHeight="1">
      <c r="A7" s="3" t="s">
        <v>39</v>
      </c>
      <c r="B7" s="3" t="s">
        <v>40</v>
      </c>
      <c r="C7" s="3" t="s">
        <v>41</v>
      </c>
    </row>
    <row r="8" spans="1:3" ht="22.5" customHeight="1">
      <c r="A8" s="3" t="s">
        <v>42</v>
      </c>
      <c r="B8" s="3" t="s">
        <v>43</v>
      </c>
      <c r="C8" s="3" t="s">
        <v>44</v>
      </c>
    </row>
    <row r="9" spans="1:3" ht="22.5" customHeight="1">
      <c r="A9" s="3" t="s">
        <v>45</v>
      </c>
      <c r="B9" s="3" t="s">
        <v>46</v>
      </c>
      <c r="C9" s="3" t="s">
        <v>47</v>
      </c>
    </row>
    <row r="10" spans="1:3" ht="22.5" customHeight="1">
      <c r="A10" s="3" t="s">
        <v>48</v>
      </c>
      <c r="B10" s="3" t="s">
        <v>49</v>
      </c>
      <c r="C10" s="3" t="s">
        <v>50</v>
      </c>
    </row>
    <row r="11" spans="1:3" ht="22.5" customHeight="1">
      <c r="A11" s="3" t="s">
        <v>51</v>
      </c>
      <c r="B11" s="3" t="s">
        <v>52</v>
      </c>
      <c r="C11" s="3" t="s">
        <v>53</v>
      </c>
    </row>
    <row r="12" spans="1:3" ht="22.5" customHeight="1">
      <c r="A12" s="3" t="s">
        <v>54</v>
      </c>
      <c r="B12" s="3" t="s">
        <v>55</v>
      </c>
      <c r="C12" s="3" t="s">
        <v>56</v>
      </c>
    </row>
    <row r="13" spans="1:3" ht="22.5" customHeight="1">
      <c r="A13" s="3" t="s">
        <v>19</v>
      </c>
      <c r="B13" s="3" t="s">
        <v>57</v>
      </c>
      <c r="C13" s="3" t="s">
        <v>58</v>
      </c>
    </row>
    <row r="14" spans="1:3" ht="22.5" customHeight="1">
      <c r="A14" s="3" t="s">
        <v>59</v>
      </c>
      <c r="B14" s="3" t="s">
        <v>60</v>
      </c>
      <c r="C14" s="3" t="s">
        <v>61</v>
      </c>
    </row>
    <row r="15" spans="1:3" ht="22.5" customHeight="1">
      <c r="A15" s="3" t="s">
        <v>62</v>
      </c>
      <c r="B15" s="3" t="s">
        <v>63</v>
      </c>
      <c r="C15" s="3" t="s">
        <v>64</v>
      </c>
    </row>
    <row r="16" spans="1:3" ht="22.5" customHeight="1">
      <c r="A16" s="3" t="s">
        <v>65</v>
      </c>
      <c r="B16" s="3" t="s">
        <v>66</v>
      </c>
      <c r="C16" s="3" t="s">
        <v>67</v>
      </c>
    </row>
    <row r="17" spans="1:3" ht="22.5" customHeight="1">
      <c r="A17" s="3" t="s">
        <v>68</v>
      </c>
      <c r="B17" s="3" t="s">
        <v>69</v>
      </c>
      <c r="C17" s="3" t="s">
        <v>70</v>
      </c>
    </row>
    <row r="18" spans="1:3" ht="22.5" customHeight="1">
      <c r="A18" s="3" t="s">
        <v>71</v>
      </c>
      <c r="C18" s="3" t="s">
        <v>72</v>
      </c>
    </row>
    <row r="19" spans="1:3" ht="22.5" customHeight="1">
      <c r="A19" s="3" t="s">
        <v>73</v>
      </c>
      <c r="C19" s="3" t="s">
        <v>74</v>
      </c>
    </row>
    <row r="20" spans="1:3" ht="22.5" customHeight="1">
      <c r="A20" s="3" t="s">
        <v>75</v>
      </c>
      <c r="C20" s="3" t="s">
        <v>76</v>
      </c>
    </row>
    <row r="21" spans="1:3" ht="22.5" customHeight="1">
      <c r="A21" s="3" t="s">
        <v>77</v>
      </c>
      <c r="C21" s="3" t="s">
        <v>78</v>
      </c>
    </row>
    <row r="22" spans="1:3" ht="22.5" customHeight="1">
      <c r="C22" s="3" t="s">
        <v>79</v>
      </c>
    </row>
    <row r="23" spans="1:3" ht="22.5" customHeight="1">
      <c r="C23" s="3" t="s">
        <v>80</v>
      </c>
    </row>
    <row r="24" spans="1:3" ht="22.5" customHeight="1">
      <c r="C24" s="3" t="s">
        <v>81</v>
      </c>
    </row>
    <row r="25" spans="1:3" ht="22.5" customHeight="1">
      <c r="C25" s="3" t="s">
        <v>82</v>
      </c>
    </row>
    <row r="26" spans="1:3" ht="22.5" customHeight="1">
      <c r="C26" s="3" t="s">
        <v>83</v>
      </c>
    </row>
    <row r="27" spans="1:3" ht="22.5" customHeight="1">
      <c r="C27" s="3" t="s">
        <v>84</v>
      </c>
    </row>
    <row r="28" spans="1:3" ht="22.5" customHeight="1">
      <c r="C28" s="3" t="s">
        <v>85</v>
      </c>
    </row>
    <row r="29" spans="1:3" ht="22.5" customHeight="1">
      <c r="C29" s="3" t="s">
        <v>86</v>
      </c>
    </row>
    <row r="30" spans="1:3" ht="22.5" customHeight="1">
      <c r="C30" s="3" t="s">
        <v>87</v>
      </c>
    </row>
    <row r="31" spans="1:3" ht="22.5" customHeight="1">
      <c r="C31" s="3" t="s">
        <v>88</v>
      </c>
    </row>
    <row r="32" spans="1:3" ht="22.5" customHeight="1">
      <c r="C32" s="3" t="s">
        <v>89</v>
      </c>
    </row>
    <row r="33" spans="3:3" ht="22.5" customHeight="1">
      <c r="C33" s="3" t="s">
        <v>90</v>
      </c>
    </row>
    <row r="34" spans="3:3" ht="22.5" customHeight="1">
      <c r="C34" s="3" t="s">
        <v>91</v>
      </c>
    </row>
    <row r="35" spans="3:3" ht="22.5" customHeight="1">
      <c r="C35" s="3" t="s">
        <v>92</v>
      </c>
    </row>
    <row r="36" spans="3:3" ht="22.5" customHeight="1">
      <c r="C36" s="3" t="s">
        <v>93</v>
      </c>
    </row>
    <row r="37" spans="3:3" ht="22.5" customHeight="1">
      <c r="C37" s="3" t="s">
        <v>94</v>
      </c>
    </row>
    <row r="38" spans="3:3" ht="22.5" customHeight="1">
      <c r="C38" s="3" t="s">
        <v>95</v>
      </c>
    </row>
    <row r="39" spans="3:3" ht="22.5" customHeight="1">
      <c r="C39" s="3" t="s">
        <v>96</v>
      </c>
    </row>
    <row r="40" spans="3:3" ht="22.5" customHeight="1">
      <c r="C40" s="3" t="s">
        <v>97</v>
      </c>
    </row>
    <row r="41" spans="3:3" ht="22.5" customHeight="1">
      <c r="C41" s="3" t="s">
        <v>98</v>
      </c>
    </row>
    <row r="42" spans="3:3" ht="22.5" customHeight="1">
      <c r="C42" s="3" t="s">
        <v>99</v>
      </c>
    </row>
    <row r="43" spans="3:3" ht="22.5" customHeight="1">
      <c r="C43" s="3" t="s">
        <v>100</v>
      </c>
    </row>
    <row r="44" spans="3:3" ht="22.5" customHeight="1">
      <c r="C44" s="3" t="s">
        <v>101</v>
      </c>
    </row>
    <row r="45" spans="3:3" ht="22.5" customHeight="1">
      <c r="C45" s="3" t="s">
        <v>102</v>
      </c>
    </row>
    <row r="46" spans="3:3" ht="22.5" customHeight="1">
      <c r="C46" s="3" t="s">
        <v>103</v>
      </c>
    </row>
    <row r="47" spans="3:3" ht="22.5" customHeight="1">
      <c r="C47" s="3" t="s">
        <v>104</v>
      </c>
    </row>
    <row r="48" spans="3:3" ht="22.5" customHeight="1">
      <c r="C48" s="3" t="s">
        <v>105</v>
      </c>
    </row>
    <row r="49" spans="3:3" ht="22.5" customHeight="1">
      <c r="C49" s="3" t="s">
        <v>106</v>
      </c>
    </row>
    <row r="50" spans="3:3" ht="22.5" customHeight="1">
      <c r="C50" s="3" t="s">
        <v>107</v>
      </c>
    </row>
    <row r="51" spans="3:3" ht="22.5" customHeight="1">
      <c r="C51" s="3" t="s">
        <v>108</v>
      </c>
    </row>
    <row r="52" spans="3:3" ht="22.5" customHeight="1">
      <c r="C52" s="3" t="s">
        <v>109</v>
      </c>
    </row>
    <row r="53" spans="3:3" ht="22.5" customHeight="1">
      <c r="C53" s="3" t="s">
        <v>110</v>
      </c>
    </row>
    <row r="54" spans="3:3" ht="22.5" customHeight="1">
      <c r="C54" s="3" t="s">
        <v>111</v>
      </c>
    </row>
    <row r="55" spans="3:3" ht="22.5" customHeight="1">
      <c r="C55" s="3" t="s">
        <v>112</v>
      </c>
    </row>
    <row r="56" spans="3:3" ht="22.5" customHeight="1">
      <c r="C56" s="3" t="s">
        <v>113</v>
      </c>
    </row>
    <row r="57" spans="3:3" ht="22.5" customHeight="1">
      <c r="C57" s="3" t="s">
        <v>114</v>
      </c>
    </row>
    <row r="58" spans="3:3" ht="22.5" customHeight="1">
      <c r="C58" s="3" t="s">
        <v>115</v>
      </c>
    </row>
    <row r="59" spans="3:3" ht="22.5" customHeight="1">
      <c r="C59" s="3" t="s">
        <v>116</v>
      </c>
    </row>
    <row r="60" spans="3:3" ht="22.5" customHeight="1">
      <c r="C60" s="3" t="s">
        <v>117</v>
      </c>
    </row>
    <row r="61" spans="3:3" ht="22.5" customHeight="1">
      <c r="C61" s="3" t="s">
        <v>118</v>
      </c>
    </row>
    <row r="62" spans="3:3" ht="22.5" customHeight="1">
      <c r="C62" s="3" t="s">
        <v>119</v>
      </c>
    </row>
    <row r="63" spans="3:3" ht="22.5" customHeight="1">
      <c r="C63" s="3" t="s">
        <v>120</v>
      </c>
    </row>
    <row r="64" spans="3:3" ht="22.5" customHeight="1">
      <c r="C64" s="3" t="s">
        <v>121</v>
      </c>
    </row>
    <row r="65" spans="3:3" ht="22.5" customHeight="1">
      <c r="C65" s="3" t="s">
        <v>122</v>
      </c>
    </row>
    <row r="66" spans="3:3" ht="22.5" customHeight="1">
      <c r="C66" s="3" t="s">
        <v>123</v>
      </c>
    </row>
    <row r="67" spans="3:3" ht="22.5" customHeight="1">
      <c r="C67" s="3" t="s">
        <v>124</v>
      </c>
    </row>
    <row r="68" spans="3:3" ht="22.5" customHeight="1">
      <c r="C68" s="3" t="s">
        <v>125</v>
      </c>
    </row>
    <row r="69" spans="3:3" ht="22.5" customHeight="1">
      <c r="C69" s="3" t="s">
        <v>126</v>
      </c>
    </row>
    <row r="70" spans="3:3" ht="22.5" customHeight="1">
      <c r="C70" s="3" t="s">
        <v>127</v>
      </c>
    </row>
    <row r="71" spans="3:3" ht="22.5" customHeight="1">
      <c r="C71" s="3" t="s">
        <v>128</v>
      </c>
    </row>
    <row r="72" spans="3:3" ht="22.5" customHeight="1">
      <c r="C72" s="3" t="s">
        <v>129</v>
      </c>
    </row>
    <row r="73" spans="3:3" ht="22.5" customHeight="1">
      <c r="C73" s="3" t="s">
        <v>130</v>
      </c>
    </row>
    <row r="74" spans="3:3" ht="22.5" customHeight="1">
      <c r="C74" s="3" t="s">
        <v>131</v>
      </c>
    </row>
    <row r="75" spans="3:3" ht="22.5" customHeight="1">
      <c r="C75" s="3" t="s">
        <v>132</v>
      </c>
    </row>
    <row r="76" spans="3:3" ht="22.5" customHeight="1">
      <c r="C76" s="3" t="s">
        <v>133</v>
      </c>
    </row>
    <row r="77" spans="3:3" ht="22.5" customHeight="1">
      <c r="C77" s="3" t="s">
        <v>134</v>
      </c>
    </row>
    <row r="78" spans="3:3" ht="22.5" customHeight="1">
      <c r="C78" s="3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2024-04-19T03:22:31Z</cp:lastPrinted>
  <dcterms:created xsi:type="dcterms:W3CDTF">2023-09-21T14:37:46Z</dcterms:created>
  <dcterms:modified xsi:type="dcterms:W3CDTF">2024-04-22T08:38:50Z</dcterms:modified>
</cp:coreProperties>
</file>